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<sst xmlns="http://schemas.openxmlformats.org/spreadsheetml/2006/main" count="48" uniqueCount="35">
  <si>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Question</t>
  </si>
  <si>
    <t>Score</t>
  </si>
  <si>
    <t>Use the following Scoring scale:</t>
  </si>
  <si>
    <t>1=Strongly Disagree</t>
  </si>
  <si>
    <t>2=Disagree</t>
  </si>
  <si>
    <t>3=Slightly Disagree</t>
  </si>
  <si>
    <t>4=Slightly Agree</t>
  </si>
  <si>
    <t>5=Agree</t>
  </si>
  <si>
    <t>6=Strongly Disagree</t>
  </si>
  <si>
    <t xml:space="preserve"> </t>
  </si>
  <si>
    <t>Planning should be placed in the governmental structure so that it can easily get involved in political disputes that relate to its area of competence.</t>
  </si>
  <si>
    <t>A planner's effectiveness is based primarily on his/her reputation for objective, accurate and in-depth analysis.</t>
  </si>
  <si>
    <t>Plans should stand or fall for their acceptance on their technical quality and internal logic.</t>
  </si>
  <si>
    <t>Where few or no already established groups exist in support of a particular planning effort, the planner should help form such groups and actively make use of them.</t>
  </si>
  <si>
    <t>Planners should keep their notions about public policy in check, resisting public revelation of strong attitudes which might raise doubts about their objectivity.</t>
  </si>
  <si>
    <t>Planners should primarily be trained to develop technically correct solutions to planning problems.</t>
  </si>
  <si>
    <t>If planners meet opposition to their plan from non-governmental interest groups, they should try to neutralize or counteract it by mobilizing support in favor of the plan from other interest groups.</t>
  </si>
  <si>
    <t>There is a strong need for planning to be long-range (10-20 years).</t>
  </si>
  <si>
    <t>Planners should lobby actively to defeat proposals that they think are harmful, even if it means challenging powerful interests.</t>
  </si>
  <si>
    <t>The essence of planning is rationality.</t>
  </si>
  <si>
    <t>Planners should allow their values to influence the choice of policy in drawing up plans</t>
  </si>
  <si>
    <t>Planners should be open participants in the planning process, staking their values in competition with others, and openly striving to achieve their ends.</t>
  </si>
  <si>
    <t>Planners should try to influence decisions primarily by disseminating and facilitating the use of technical planning information.</t>
  </si>
  <si>
    <t>Scale A</t>
  </si>
  <si>
    <t>Scale B</t>
  </si>
  <si>
    <t>Values of Contemporary American Planners</t>
  </si>
  <si>
    <r>
      <t xml:space="preserve">(Elizabeth Howe &amp; Jerome Kaufman, 1981, </t>
    </r>
    <r>
      <rPr>
        <b/>
        <i/>
        <sz val="10"/>
        <rFont val="Arial"/>
        <family val="2"/>
      </rPr>
      <t>Journal of the American Planning Association</t>
    </r>
    <r>
      <rPr>
        <b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47</t>
    </r>
    <r>
      <rPr>
        <b/>
        <sz val="10"/>
        <rFont val="Arial"/>
        <family val="2"/>
      </rPr>
      <t>, 266-278)</t>
    </r>
  </si>
  <si>
    <t>Minnesota</t>
  </si>
  <si>
    <t>National</t>
  </si>
  <si>
    <t>The results of Howe &amp; Kaufman's national survey and a 1980 replication at the MnAPA conference were:</t>
  </si>
  <si>
    <t>&gt;3.5 on Scale A &amp; &lt;3.5 on Scale B</t>
  </si>
  <si>
    <t>&gt;3.5 on Scale A &amp; &gt;3.5 on Scale B</t>
  </si>
  <si>
    <t>&lt;3.5 on Scale A &amp; &gt;3.5 on Scale B</t>
  </si>
  <si>
    <t>&lt;3.5 on Scale A &amp; &lt;3.5 on Scale B</t>
  </si>
  <si>
    <t>The question is, "What do Scale A and Scale B represent?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</si>
</sst>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9" fontId="0" fillId="0" borderId="0" xfId="0" applyNumberFormat="1" applyBorder="1" applyAlignment="1">
      <alignment/>
    </xf>
    <xf numFmtId="9" fontId="0" fillId="0" borderId="6" xfId="0" applyNumberFormat="1" applyBorder="1" applyAlignment="1">
      <alignment/>
    </xf>
    <xf numFmtId="0" fontId="0" fillId="0" borderId="7" xfId="0" applyBorder="1" applyAlignment="1">
      <alignment horizontal="right"/>
    </xf>
    <xf numFmtId="9" fontId="0" fillId="0" borderId="8" xfId="0" applyNumberFormat="1" applyBorder="1" applyAlignment="1">
      <alignment/>
    </xf>
    <xf numFmtId="9" fontId="0" fillId="0" borderId="9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75.140625" style="0" customWidth="1"/>
  </cols>
  <sheetData>
    <row r="1" ht="20.25">
      <c r="A1" s="4" t="s">
        <v>25</v>
      </c>
    </row>
    <row r="2" ht="12.75">
      <c r="A2" s="2" t="s">
        <v>26</v>
      </c>
    </row>
    <row r="3" ht="12.75">
      <c r="A3" s="2"/>
    </row>
    <row r="4" ht="12.75">
      <c r="A4" s="1" t="s">
        <v>2</v>
      </c>
    </row>
    <row r="5" ht="12.75">
      <c r="B5" t="s">
        <v>3</v>
      </c>
    </row>
    <row r="6" ht="12.75">
      <c r="B6" t="s">
        <v>4</v>
      </c>
    </row>
    <row r="7" spans="1:2" ht="12.75">
      <c r="A7" t="s">
        <v>9</v>
      </c>
      <c r="B7" t="s">
        <v>5</v>
      </c>
    </row>
    <row r="8" ht="12.75">
      <c r="B8" t="s">
        <v>6</v>
      </c>
    </row>
    <row r="9" ht="12.75">
      <c r="B9" t="s">
        <v>7</v>
      </c>
    </row>
    <row r="10" ht="12.75">
      <c r="B10" t="s">
        <v>8</v>
      </c>
    </row>
    <row r="12" spans="1:2" ht="12.75">
      <c r="A12" s="2" t="s">
        <v>0</v>
      </c>
      <c r="B12" s="2" t="s">
        <v>1</v>
      </c>
    </row>
    <row r="13" spans="1:2" ht="25.5">
      <c r="A13" s="5" t="s">
        <v>14</v>
      </c>
      <c r="B13" s="6" t="s">
        <v>9</v>
      </c>
    </row>
    <row r="14" spans="1:2" ht="25.5">
      <c r="A14" s="5" t="s">
        <v>13</v>
      </c>
      <c r="B14" s="6" t="s">
        <v>9</v>
      </c>
    </row>
    <row r="15" spans="1:2" ht="12.75">
      <c r="A15" s="5" t="s">
        <v>12</v>
      </c>
      <c r="B15" s="6" t="s">
        <v>9</v>
      </c>
    </row>
    <row r="16" spans="1:2" ht="12.75">
      <c r="A16" s="5" t="s">
        <v>11</v>
      </c>
      <c r="B16" s="6" t="s">
        <v>9</v>
      </c>
    </row>
    <row r="17" spans="1:2" ht="25.5">
      <c r="A17" s="5" t="s">
        <v>10</v>
      </c>
      <c r="B17" s="6" t="s">
        <v>9</v>
      </c>
    </row>
    <row r="18" spans="1:2" ht="12.75">
      <c r="A18" s="5" t="s">
        <v>15</v>
      </c>
      <c r="B18" s="6" t="s">
        <v>9</v>
      </c>
    </row>
    <row r="19" spans="1:2" ht="25.5">
      <c r="A19" s="5" t="s">
        <v>16</v>
      </c>
      <c r="B19" s="6" t="s">
        <v>9</v>
      </c>
    </row>
    <row r="20" spans="1:2" ht="12.75">
      <c r="A20" s="5" t="s">
        <v>17</v>
      </c>
      <c r="B20" s="6" t="s">
        <v>9</v>
      </c>
    </row>
    <row r="21" spans="1:2" ht="25.5">
      <c r="A21" s="5" t="s">
        <v>18</v>
      </c>
      <c r="B21" s="6" t="s">
        <v>9</v>
      </c>
    </row>
    <row r="22" spans="1:2" ht="12.75">
      <c r="A22" s="5" t="s">
        <v>19</v>
      </c>
      <c r="B22" s="6" t="s">
        <v>9</v>
      </c>
    </row>
    <row r="23" spans="1:2" ht="12.75">
      <c r="A23" s="5" t="s">
        <v>20</v>
      </c>
      <c r="B23" s="6" t="s">
        <v>9</v>
      </c>
    </row>
    <row r="24" spans="1:2" ht="25.5">
      <c r="A24" s="5" t="s">
        <v>21</v>
      </c>
      <c r="B24" s="6" t="s">
        <v>9</v>
      </c>
    </row>
    <row r="25" spans="1:2" ht="25.5">
      <c r="A25" s="5" t="s">
        <v>22</v>
      </c>
      <c r="B25" s="6" t="s">
        <v>9</v>
      </c>
    </row>
    <row r="26" spans="1:2" ht="12.75">
      <c r="A26" s="3" t="s">
        <v>23</v>
      </c>
      <c r="B26" s="6" t="e">
        <f>(B13+B15+B16+B18+B20+B22+B25)/7</f>
        <v>#VALUE!</v>
      </c>
    </row>
    <row r="27" spans="1:2" ht="12.75">
      <c r="A27" s="3" t="s">
        <v>24</v>
      </c>
      <c r="B27" s="6" t="e">
        <f>(B14+B17+B19+B21+B23+B24)/6</f>
        <v>#VALUE!</v>
      </c>
    </row>
    <row r="29" spans="1:3" ht="25.5">
      <c r="A29" s="7" t="s">
        <v>29</v>
      </c>
      <c r="B29" s="8" t="s">
        <v>27</v>
      </c>
      <c r="C29" s="9" t="s">
        <v>28</v>
      </c>
    </row>
    <row r="30" spans="1:3" ht="12.75">
      <c r="A30" s="10" t="s">
        <v>30</v>
      </c>
      <c r="B30" s="11">
        <v>0.37</v>
      </c>
      <c r="C30" s="12">
        <v>0.27</v>
      </c>
    </row>
    <row r="31" spans="1:3" ht="12.75">
      <c r="A31" s="10" t="s">
        <v>32</v>
      </c>
      <c r="B31" s="11">
        <v>0.22</v>
      </c>
      <c r="C31" s="12">
        <v>0.18</v>
      </c>
    </row>
    <row r="32" spans="1:3" ht="12.75">
      <c r="A32" s="10" t="s">
        <v>31</v>
      </c>
      <c r="B32" s="11">
        <v>0.33</v>
      </c>
      <c r="C32" s="12">
        <v>0.51</v>
      </c>
    </row>
    <row r="33" spans="1:3" ht="12.75">
      <c r="A33" s="13" t="s">
        <v>33</v>
      </c>
      <c r="B33" s="14">
        <v>0.08</v>
      </c>
      <c r="C33" s="15">
        <v>0.04</v>
      </c>
    </row>
    <row r="34" spans="1:3" ht="12.75">
      <c r="A34" s="16"/>
      <c r="B34" s="11"/>
      <c r="C34" s="11"/>
    </row>
    <row r="35" ht="15">
      <c r="A35" s="17" t="s">
        <v>34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MSU,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filipovitch</dc:creator>
  <cp:keywords/>
  <dc:description/>
  <cp:lastModifiedBy>tony filipovitch</cp:lastModifiedBy>
  <dcterms:created xsi:type="dcterms:W3CDTF">2002-08-01T15:28:49Z</dcterms:created>
  <dcterms:modified xsi:type="dcterms:W3CDTF">2002-08-01T15:58:13Z</dcterms:modified>
  <cp:category/>
  <cp:version/>
  <cp:contentType/>
  <cp:contentStatus/>
</cp:coreProperties>
</file>